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icrrs.sharepoint.com/sites/msteams_fdf5aa/Shared Documents/02_支援助成課/390_周知・広報/ポータルサイト記事・お知らせ/20240927/訪問看護/"/>
    </mc:Choice>
  </mc:AlternateContent>
  <xr:revisionPtr revIDLastSave="0" documentId="8_{EF4D4053-D383-4585-9B36-F3E1F2B9BC7A}" xr6:coauthVersionLast="47" xr6:coauthVersionMax="47" xr10:uidLastSave="{00000000-0000-0000-0000-000000000000}"/>
  <bookViews>
    <workbookView xWindow="-28920" yWindow="-120" windowWidth="29040" windowHeight="17640" xr2:uid="{00000000-000D-0000-FFFF-FFFF00000000}"/>
  </bookViews>
  <sheets>
    <sheet name="提供業者問合せ先 " sheetId="78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9" i="78" l="1"/>
  <c r="B8" i="78"/>
  <c r="B7" i="78"/>
  <c r="B6" i="78"/>
  <c r="B5" i="78"/>
</calcChain>
</file>

<file path=xl/sharedStrings.xml><?xml version="1.0" encoding="utf-8"?>
<sst xmlns="http://schemas.openxmlformats.org/spreadsheetml/2006/main" count="95" uniqueCount="68">
  <si>
    <t>訪問看護事業所、システムベンダ等に対する「オンライン資格確認に係る導入支援サービス」提供業者お問い合わせ先</t>
    <phoneticPr fontId="5"/>
  </si>
  <si>
    <t>オンライン資格確認に係るサービス</t>
    <rPh sb="5" eb="9">
      <t>シカクカクニン</t>
    </rPh>
    <rPh sb="10" eb="11">
      <t>カカ</t>
    </rPh>
    <phoneticPr fontId="5"/>
  </si>
  <si>
    <t>お問い合わせ先等</t>
    <rPh sb="1" eb="2">
      <t>ト</t>
    </rPh>
    <rPh sb="3" eb="4">
      <t>ア</t>
    </rPh>
    <rPh sb="6" eb="7">
      <t>サキ</t>
    </rPh>
    <rPh sb="7" eb="8">
      <t>トウ</t>
    </rPh>
    <phoneticPr fontId="5"/>
  </si>
  <si>
    <t>#</t>
    <phoneticPr fontId="5"/>
  </si>
  <si>
    <t>ベンダ名</t>
    <rPh sb="3" eb="4">
      <t>メイ</t>
    </rPh>
    <phoneticPr fontId="5"/>
  </si>
  <si>
    <t>資格確認端末
の提供</t>
    <rPh sb="0" eb="6">
      <t>シカクカクニンタンマツ</t>
    </rPh>
    <rPh sb="8" eb="10">
      <t>テイキョウ</t>
    </rPh>
    <phoneticPr fontId="5"/>
  </si>
  <si>
    <t>資格確認端末の設定
（現地での設置作業を含む）</t>
    <rPh sb="0" eb="6">
      <t>シカクカクニンタンマツ</t>
    </rPh>
    <rPh sb="7" eb="9">
      <t>セッテイ</t>
    </rPh>
    <rPh sb="11" eb="13">
      <t>ゲンチ</t>
    </rPh>
    <rPh sb="15" eb="17">
      <t>セッチ</t>
    </rPh>
    <rPh sb="17" eb="19">
      <t>サギョウ</t>
    </rPh>
    <rPh sb="20" eb="21">
      <t>フク</t>
    </rPh>
    <phoneticPr fontId="5"/>
  </si>
  <si>
    <t>医療機関・薬局のネットワークに係る機器（ルータ）の提供</t>
    <rPh sb="0" eb="4">
      <t>イリョウキカン</t>
    </rPh>
    <rPh sb="5" eb="7">
      <t>ヤッキョク</t>
    </rPh>
    <rPh sb="15" eb="16">
      <t>カカ</t>
    </rPh>
    <rPh sb="17" eb="19">
      <t>キキ</t>
    </rPh>
    <rPh sb="25" eb="27">
      <t>テイキョウ</t>
    </rPh>
    <phoneticPr fontId="5"/>
  </si>
  <si>
    <t>医療機関・薬局のネットワークの設定・疎通確認</t>
    <phoneticPr fontId="5"/>
  </si>
  <si>
    <t>システム（レセコン・電子カルテシステム/調剤システム・介護支援ソフト）の接続・動作確認</t>
    <rPh sb="10" eb="12">
      <t>デンシ</t>
    </rPh>
    <rPh sb="20" eb="24">
      <t>カイゴシエン</t>
    </rPh>
    <rPh sb="29" eb="31">
      <t>セツゾク</t>
    </rPh>
    <rPh sb="32" eb="34">
      <t>ドウサ</t>
    </rPh>
    <rPh sb="34" eb="36">
      <t>カクニン</t>
    </rPh>
    <phoneticPr fontId="5"/>
  </si>
  <si>
    <t>その他サービス</t>
    <rPh sb="2" eb="3">
      <t>タ</t>
    </rPh>
    <phoneticPr fontId="5"/>
  </si>
  <si>
    <t>対応可能地域</t>
    <rPh sb="0" eb="6">
      <t>タイオウカノウチイキ</t>
    </rPh>
    <phoneticPr fontId="5"/>
  </si>
  <si>
    <t>問い合わせ先
電話番号</t>
    <rPh sb="0" eb="1">
      <t>ト</t>
    </rPh>
    <rPh sb="2" eb="3">
      <t>ア</t>
    </rPh>
    <rPh sb="5" eb="6">
      <t>サキ</t>
    </rPh>
    <rPh sb="7" eb="11">
      <t>デンワバンゴウ</t>
    </rPh>
    <phoneticPr fontId="5"/>
  </si>
  <si>
    <t>会社HP URL</t>
    <rPh sb="0" eb="2">
      <t>カイシャ</t>
    </rPh>
    <phoneticPr fontId="5"/>
  </si>
  <si>
    <t>商品紹介URL等</t>
    <rPh sb="0" eb="4">
      <t>ショウヒンショウカイ</t>
    </rPh>
    <rPh sb="7" eb="8">
      <t>トウ</t>
    </rPh>
    <phoneticPr fontId="5"/>
  </si>
  <si>
    <t>備考</t>
    <rPh sb="0" eb="2">
      <t>ビコウ</t>
    </rPh>
    <phoneticPr fontId="5"/>
  </si>
  <si>
    <t>〇</t>
    <phoneticPr fontId="5"/>
  </si>
  <si>
    <t>〇
※システムベンダからの委託にのみ対応</t>
    <rPh sb="13" eb="15">
      <t>イタク</t>
    </rPh>
    <rPh sb="18" eb="20">
      <t>タイオウ</t>
    </rPh>
    <phoneticPr fontId="5"/>
  </si>
  <si>
    <t>現地調査
回線新設
保守サポート</t>
    <rPh sb="0" eb="4">
      <t>ゲンチチョウサ</t>
    </rPh>
    <rPh sb="5" eb="7">
      <t>カイセン</t>
    </rPh>
    <rPh sb="7" eb="9">
      <t>シンセツ</t>
    </rPh>
    <rPh sb="10" eb="12">
      <t>ホシュ</t>
    </rPh>
    <phoneticPr fontId="5"/>
  </si>
  <si>
    <t>NTT東日本エリア</t>
    <rPh sb="3" eb="6">
      <t>ヒガシニホン</t>
    </rPh>
    <phoneticPr fontId="5"/>
  </si>
  <si>
    <t>https://business.ntt-east.co.jp/</t>
    <phoneticPr fontId="5"/>
  </si>
  <si>
    <t>※1 当該サービス事業者は、資格確認端末の提供や医療機関・薬局の現地での機器・ネットワーク設定作業をシステムベンダーの代わりに実施する事業者です。システムベンダーに相談の上、ご連絡下さい。</t>
    <phoneticPr fontId="5"/>
  </si>
  <si>
    <t>×</t>
    <phoneticPr fontId="5"/>
  </si>
  <si>
    <t>ー</t>
    <phoneticPr fontId="5"/>
  </si>
  <si>
    <t>NTT西日本が提供するフレッツ光サービスの提供エリア</t>
    <rPh sb="3" eb="6">
      <t>ニシニホン</t>
    </rPh>
    <rPh sb="7" eb="9">
      <t>テイキョウ</t>
    </rPh>
    <rPh sb="15" eb="16">
      <t>ヒカリ</t>
    </rPh>
    <rPh sb="21" eb="23">
      <t>テイキョウ</t>
    </rPh>
    <phoneticPr fontId="5"/>
  </si>
  <si>
    <t>菱洋エレクトロ株式会社</t>
    <rPh sb="0" eb="2">
      <t>リョウヨウ</t>
    </rPh>
    <rPh sb="7" eb="11">
      <t>カブシキカイシャ</t>
    </rPh>
    <phoneticPr fontId="5"/>
  </si>
  <si>
    <t>○</t>
    <phoneticPr fontId="5"/>
  </si>
  <si>
    <t>https://www.ryoyo.co.jp/</t>
    <phoneticPr fontId="5"/>
  </si>
  <si>
    <t>https://ryoyo-embedded-solutions.jp/onlineshikaku/</t>
    <phoneticPr fontId="5"/>
  </si>
  <si>
    <t>△</t>
    <phoneticPr fontId="5"/>
  </si>
  <si>
    <t>リコージャパン株式会社</t>
    <phoneticPr fontId="2"/>
  </si>
  <si>
    <t>https://www.ricoh.co.jp/</t>
    <phoneticPr fontId="2"/>
  </si>
  <si>
    <t>houkan@its-center.net</t>
    <phoneticPr fontId="5"/>
  </si>
  <si>
    <t>https://www.nttdata-chugoku.co.jp/</t>
    <phoneticPr fontId="5"/>
  </si>
  <si>
    <t>当社接続サービス（IPSec+IKE）のご利用が前提です。</t>
    <phoneticPr fontId="5"/>
  </si>
  <si>
    <t>訪問看護用HP等は未提供となります。</t>
    <rPh sb="0" eb="2">
      <t>ホウモン</t>
    </rPh>
    <rPh sb="2" eb="4">
      <t>カンゴ</t>
    </rPh>
    <rPh sb="4" eb="5">
      <t>ヨウ</t>
    </rPh>
    <rPh sb="7" eb="8">
      <t>トウ</t>
    </rPh>
    <rPh sb="8" eb="10">
      <t>コンゴ</t>
    </rPh>
    <rPh sb="10" eb="12">
      <t>ケントウ</t>
    </rPh>
    <phoneticPr fontId="5"/>
  </si>
  <si>
    <r>
      <t xml:space="preserve">△
</t>
    </r>
    <r>
      <rPr>
        <sz val="8"/>
        <color rgb="FF000000"/>
        <rFont val="游ゴシック"/>
        <family val="3"/>
        <charset val="128"/>
      </rPr>
      <t>オンライン資格確認のネットワークのみ（院内ネットワーク設定を除く）</t>
    </r>
    <rPh sb="7" eb="9">
      <t>シカク</t>
    </rPh>
    <rPh sb="9" eb="11">
      <t>カクニン</t>
    </rPh>
    <rPh sb="21" eb="23">
      <t>インナイ</t>
    </rPh>
    <rPh sb="29" eb="31">
      <t>セッテイ</t>
    </rPh>
    <rPh sb="32" eb="33">
      <t>ノゾ</t>
    </rPh>
    <phoneticPr fontId="5"/>
  </si>
  <si>
    <r>
      <t xml:space="preserve">△
</t>
    </r>
    <r>
      <rPr>
        <sz val="8"/>
        <color rgb="FF000000"/>
        <rFont val="游ゴシック"/>
        <family val="3"/>
        <charset val="128"/>
      </rPr>
      <t>訪問先の資格確認端末（モバイル端末）を除く</t>
    </r>
    <rPh sb="2" eb="5">
      <t>ホウモンサキ</t>
    </rPh>
    <rPh sb="6" eb="8">
      <t>シカク</t>
    </rPh>
    <rPh sb="8" eb="10">
      <t>カクニン</t>
    </rPh>
    <rPh sb="10" eb="12">
      <t>タンマツ</t>
    </rPh>
    <rPh sb="17" eb="19">
      <t>タンマツ</t>
    </rPh>
    <rPh sb="21" eb="22">
      <t>ノゾ</t>
    </rPh>
    <phoneticPr fontId="5"/>
  </si>
  <si>
    <r>
      <t xml:space="preserve">△
</t>
    </r>
    <r>
      <rPr>
        <sz val="8"/>
        <color rgb="FF000000"/>
        <rFont val="游ゴシック"/>
        <family val="3"/>
        <charset val="128"/>
      </rPr>
      <t>訪問先のネットワーク機器（モバイル機器）を除く</t>
    </r>
    <rPh sb="2" eb="5">
      <t>ホウモンサキ</t>
    </rPh>
    <rPh sb="12" eb="14">
      <t>キキ</t>
    </rPh>
    <rPh sb="19" eb="21">
      <t>キキ</t>
    </rPh>
    <rPh sb="23" eb="24">
      <t>ノゾ</t>
    </rPh>
    <phoneticPr fontId="5"/>
  </si>
  <si>
    <t>・△：介護ソフトメーカー様（システムベンダ様）との事前打ち合わせが必要です。
・お問い合わせは、「問い合わせ先メールアドレス」をご利用頂きますと、後のご連絡がスムーズです。
・ご提供する専用ルーターは、IP-VPN（IPsec
over IP-VPN）またはインターネットVPN（IPsec
＋IKE）のどちらでも利用が可能です。</t>
    <phoneticPr fontId="2"/>
  </si>
  <si>
    <t>株式会社NTTデータ中国</t>
    <rPh sb="0" eb="4">
      <t>カブシキガイシャ</t>
    </rPh>
    <phoneticPr fontId="2"/>
  </si>
  <si>
    <t>全国（離島、山岳地区は別途ご相談）</t>
  </si>
  <si>
    <t>050-1706-2965
※平日9:00～17:00 (年末年始を除きます)</t>
    <phoneticPr fontId="2"/>
  </si>
  <si>
    <t>0120-892-111
※平日9:00～17:00 (年末年始を除きます)
※右記の「お問い合わせフォーム」でご連絡いただきますと、後のご連絡がスムーズです。</t>
    <rPh sb="40" eb="41">
      <t>ミギ</t>
    </rPh>
    <phoneticPr fontId="5"/>
  </si>
  <si>
    <t>082-567-4810
※平日9:00～17:00 (年末年始を除きます)</t>
    <phoneticPr fontId="5"/>
  </si>
  <si>
    <t>0120-087-033
※平日9:00～17:00 (年末年始を除きます)</t>
    <phoneticPr fontId="5"/>
  </si>
  <si>
    <t>https://lp.ntt-west.co.jp/smb_onshi_form_reg.html?_gl=1*1k0anfk*_gcl_au*NzcxMTMzMDE0LjE3MjA3NDk2MTA.*_ga*MjA2NjYyNTcxMS4xNzIwNzQ5NjA5*_ga_83NMYZFEHR*MTcyMTgwNTc5Mi40LjAuMTcyMTgwNTc5Mi42MC4wLjA.*_ga_9FYZRTPVPX*MTcyMTgwNTc5Mi40LjAuMTcyMTgwNTc5Mi42MC4wLjA.*_ga_80T790X2NX*MTcyMTgwNTc5Mi40LjAuMTcyMTgwNTc5Mi42MC4wLjA.*_ga_R3HDK5HC7D*MTcyMTgwNTc5Mi40LjAuMTcyMTgwNTc5Mi42MC4wLjA.&amp;_ga=2.268026638.1221664245.1721805792-2066625711.1720749609</t>
    <phoneticPr fontId="5"/>
  </si>
  <si>
    <t>問い合わせ先フォーム・
メールアドレス</t>
    <rPh sb="0" eb="1">
      <t>ト</t>
    </rPh>
    <rPh sb="2" eb="3">
      <t>ア</t>
    </rPh>
    <rPh sb="5" eb="6">
      <t>サキ</t>
    </rPh>
    <phoneticPr fontId="5"/>
  </si>
  <si>
    <t>https://ryoyo-embedded-solutions.jp/contactform/</t>
    <phoneticPr fontId="2"/>
  </si>
  <si>
    <t>https://www.ricoh.co.jp/products/list/ricoh-online-eligibility-verification-system/visiting-nursing</t>
    <phoneticPr fontId="2"/>
  </si>
  <si>
    <t>https://www.healthcare-on-demand.jp/onshi/houkan.html</t>
    <phoneticPr fontId="5"/>
  </si>
  <si>
    <t>https://business.ntt-east.co.jp/content/online-shikakukakunin/hokan.html</t>
    <phoneticPr fontId="2"/>
  </si>
  <si>
    <t>https://www.ntt-west.co.jp/smb/online-shikaku/houmonkango/</t>
    <phoneticPr fontId="5"/>
  </si>
  <si>
    <t>https://www.secure.rc-club.ricoh.co.jp/online-shikakukakunin_houkan?_gl=1*a8axn6*_ga*MTI3NzM0MDA4Ni4xNzE5Mjk2MzE2*_ga_TC21P2E887*MTcyMTcxNTU3OS44LjEuMTcyMTcxNTU5OS4wLjAuMA..*_gcl_au*MTQxODc5Nzk5Ni4xNzE5Mjk2MzE2&amp;_ga=2.189190507.1970746503.1721637618-1277340086.1719296316</t>
    <phoneticPr fontId="2"/>
  </si>
  <si>
    <t>https://form.business.ntt-east.co.jp/a?formId=pf3551inq&amp;type=A</t>
    <phoneticPr fontId="2"/>
  </si>
  <si>
    <t>NTT東日本（東日本電信電話株式会社）</t>
    <rPh sb="3" eb="4">
      <t>ヒガシ</t>
    </rPh>
    <rPh sb="4" eb="6">
      <t>ニホン</t>
    </rPh>
    <rPh sb="7" eb="8">
      <t>ヒガシ</t>
    </rPh>
    <rPh sb="8" eb="10">
      <t>ニホン</t>
    </rPh>
    <rPh sb="10" eb="12">
      <t>デンシン</t>
    </rPh>
    <rPh sb="12" eb="14">
      <t>デンワ</t>
    </rPh>
    <rPh sb="14" eb="18">
      <t>カブシキガイシャ</t>
    </rPh>
    <phoneticPr fontId="5"/>
  </si>
  <si>
    <t>NTT西日本（西日本電信電話株式会社）</t>
    <rPh sb="3" eb="4">
      <t>ニシ</t>
    </rPh>
    <rPh sb="4" eb="6">
      <t>ニホン</t>
    </rPh>
    <rPh sb="7" eb="8">
      <t>ニシ</t>
    </rPh>
    <rPh sb="8" eb="10">
      <t>ニホン</t>
    </rPh>
    <rPh sb="10" eb="12">
      <t>デンシン</t>
    </rPh>
    <rPh sb="12" eb="14">
      <t>デンワ</t>
    </rPh>
    <rPh sb="14" eb="18">
      <t>カブシキガイシャ</t>
    </rPh>
    <phoneticPr fontId="5"/>
  </si>
  <si>
    <t>株式会社Ｃ・Ｓ・Ｒ</t>
  </si>
  <si>
    <t>〇</t>
  </si>
  <si>
    <r>
      <t xml:space="preserve">〇
</t>
    </r>
    <r>
      <rPr>
        <sz val="8"/>
        <color rgb="FF000000"/>
        <rFont val="游ゴシック"/>
        <family val="3"/>
        <charset val="128"/>
      </rPr>
      <t>※システムベンダと連携して作業実施が前提となります。</t>
    </r>
    <rPh sb="11" eb="13">
      <t>レンケイ</t>
    </rPh>
    <rPh sb="15" eb="19">
      <t>サギョウジッシ</t>
    </rPh>
    <rPh sb="20" eb="22">
      <t>ゼンテイ</t>
    </rPh>
    <phoneticPr fontId="2"/>
  </si>
  <si>
    <t>○</t>
  </si>
  <si>
    <t>全国（沖縄県・離島・山岳地区は別途ご相談）</t>
    <rPh sb="0" eb="2">
      <t>ゼンコク</t>
    </rPh>
    <rPh sb="3" eb="6">
      <t>オキナワケン</t>
    </rPh>
    <rPh sb="7" eb="9">
      <t>リトウ</t>
    </rPh>
    <rPh sb="10" eb="12">
      <t>サンガク</t>
    </rPh>
    <rPh sb="12" eb="14">
      <t>チク</t>
    </rPh>
    <rPh sb="15" eb="17">
      <t>ベット</t>
    </rPh>
    <rPh sb="18" eb="20">
      <t>ソウダン</t>
    </rPh>
    <phoneticPr fontId="12"/>
  </si>
  <si>
    <t>onshi@csresolution.jp</t>
  </si>
  <si>
    <t>https://csresolution.jp/</t>
  </si>
  <si>
    <t>https://csresolution.jp/wp-content/themes/csr/images/business/nurse-online-license.pdf</t>
  </si>
  <si>
    <t>NTT東日本・西日本（光コラボ回線も含む）フレッツ光回線を利用した構築が前提です。その他キャリア回線をご利用の場合は別途ご相談ください。</t>
    <rPh sb="3" eb="6">
      <t>ヒガシニホン</t>
    </rPh>
    <rPh sb="7" eb="10">
      <t>ニシニホン</t>
    </rPh>
    <rPh sb="11" eb="12">
      <t>ヒカリ</t>
    </rPh>
    <rPh sb="15" eb="17">
      <t>カイセン</t>
    </rPh>
    <rPh sb="18" eb="19">
      <t>フク</t>
    </rPh>
    <rPh sb="25" eb="26">
      <t>ヒカリ</t>
    </rPh>
    <rPh sb="26" eb="28">
      <t>カイセン</t>
    </rPh>
    <rPh sb="29" eb="31">
      <t>リヨウ</t>
    </rPh>
    <rPh sb="33" eb="35">
      <t>コウチク</t>
    </rPh>
    <rPh sb="36" eb="38">
      <t>ゼンテイ</t>
    </rPh>
    <rPh sb="43" eb="44">
      <t>タ</t>
    </rPh>
    <rPh sb="48" eb="50">
      <t>カイセン</t>
    </rPh>
    <rPh sb="52" eb="54">
      <t>リヨウ</t>
    </rPh>
    <rPh sb="55" eb="57">
      <t>バアイ</t>
    </rPh>
    <rPh sb="58" eb="60">
      <t>ベット</t>
    </rPh>
    <rPh sb="61" eb="63">
      <t>ソウダン</t>
    </rPh>
    <phoneticPr fontId="2"/>
  </si>
  <si>
    <t>03-6907-3017
※平日9:00～18:00 (年末年始を除きます)</t>
    <phoneticPr fontId="2"/>
  </si>
  <si>
    <t>ベンダー様経由に加えて、ステーション様直接のご対応も出来るようになりました。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</si>
</sst>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2"/>
      <charset val="128"/>
    </font>
    <font>
      <sz val="6"/>
      <name val="游ゴシック"/>
      <family val="2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sz val="14"/>
      <color rgb="FF000000"/>
      <name val="游ゴシック"/>
      <family val="3"/>
      <charset val="128"/>
    </font>
    <font>
      <sz val="6"/>
      <name val="游ゴシック"/>
      <family val="3"/>
      <charset val="128"/>
    </font>
    <font>
      <sz val="10"/>
      <color rgb="FF000000"/>
      <name val="游ゴシック"/>
      <family val="3"/>
      <charset val="128"/>
    </font>
    <font>
      <b/>
      <sz val="10"/>
      <color rgb="FF000000"/>
      <name val="游ゴシック"/>
      <family val="3"/>
      <charset val="128"/>
    </font>
    <font>
      <sz val="12"/>
      <color rgb="FF000000"/>
      <name val="游ゴシック"/>
      <family val="3"/>
      <charset val="128"/>
    </font>
    <font>
      <sz val="8"/>
      <color rgb="FF000000"/>
      <name val="游ゴシック"/>
      <family val="3"/>
      <charset val="128"/>
    </font>
    <font>
      <b/>
      <sz val="12"/>
      <color rgb="FF000000"/>
      <name val="游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6"/>
      <name val="Meiryo UI"/>
      <family val="2"/>
      <charset val="128"/>
    </font>
    <font>
      <u/>
      <sz val="11"/>
      <color theme="10"/>
      <name val="Meiryo UI"/>
      <family val="2"/>
      <charset val="128"/>
    </font>
    <font>
      <sz val="9"/>
      <color theme="1"/>
      <name val="游ゴシック"/>
      <family val="3"/>
      <charset val="128"/>
    </font>
    <font>
      <u/>
      <sz val="11"/>
      <color theme="10"/>
      <name val="游ゴシック"/>
      <family val="3"/>
      <charset val="128"/>
    </font>
    <font>
      <sz val="12"/>
      <color theme="1"/>
      <name val="游ゴシック"/>
      <family val="3"/>
      <charset val="128"/>
    </font>
    <font>
      <sz val="10"/>
      <name val="游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rgb="FFDDEBF7"/>
        <bgColor rgb="FF000000"/>
      </patternFill>
    </fill>
    <fill>
      <patternFill patternType="solid">
        <fgColor rgb="FFD6DCE4"/>
        <bgColor rgb="FF000000"/>
      </patternFill>
    </fill>
    <fill>
      <patternFill patternType="solid">
        <fgColor rgb="FFE2EFDA"/>
        <bgColor rgb="FF000000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3" fillId="0" borderId="0" applyNumberForma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2" borderId="1" xfId="0" applyFont="1" applyFill="1" applyBorder="1" applyAlignment="1">
      <alignment horizontal="centerContinuous" vertical="center"/>
    </xf>
    <xf numFmtId="0" fontId="6" fillId="2" borderId="1" xfId="0" applyFont="1" applyFill="1" applyBorder="1" applyAlignment="1">
      <alignment horizontal="centerContinuous" vertical="center"/>
    </xf>
    <xf numFmtId="0" fontId="6" fillId="3" borderId="1" xfId="0" applyFont="1" applyFill="1" applyBorder="1" applyAlignment="1">
      <alignment horizontal="centerContinuous" vertical="center"/>
    </xf>
    <xf numFmtId="0" fontId="7" fillId="4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1" xfId="3" applyFill="1" applyBorder="1" applyAlignment="1">
      <alignment vertical="center" wrapText="1"/>
    </xf>
    <xf numFmtId="0" fontId="3" fillId="0" borderId="0" xfId="3" applyFill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8" fillId="0" borderId="0" xfId="0" applyFont="1">
      <alignment vertical="center"/>
    </xf>
    <xf numFmtId="0" fontId="10" fillId="3" borderId="1" xfId="0" applyFont="1" applyFill="1" applyBorder="1" applyAlignment="1">
      <alignment horizontal="centerContinuous" vertical="center"/>
    </xf>
    <xf numFmtId="0" fontId="10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3" fillId="0" borderId="1" xfId="3" applyBorder="1" applyAlignment="1">
      <alignment horizontal="center" vertical="center" wrapText="1"/>
    </xf>
    <xf numFmtId="0" fontId="3" fillId="0" borderId="1" xfId="3" applyFill="1" applyBorder="1" applyAlignment="1">
      <alignment horizontal="left" vertical="center" wrapText="1"/>
    </xf>
    <xf numFmtId="0" fontId="3" fillId="0" borderId="1" xfId="3" applyBorder="1" applyAlignment="1">
      <alignment horizontal="left"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1" xfId="3" applyFont="1" applyFill="1" applyBorder="1" applyAlignment="1">
      <alignment horizontal="left" vertical="center" wrapText="1"/>
    </xf>
    <xf numFmtId="0" fontId="16" fillId="0" borderId="1" xfId="4" applyFont="1" applyBorder="1" applyAlignment="1">
      <alignment horizontal="left" vertical="center" wrapText="1"/>
    </xf>
    <xf numFmtId="0" fontId="17" fillId="0" borderId="1" xfId="5" applyFont="1" applyFill="1" applyBorder="1" applyAlignment="1">
      <alignment horizontal="left" vertical="center" wrapText="1"/>
    </xf>
  </cellXfs>
  <cellStyles count="6">
    <cellStyle name="ハイパーリンク" xfId="3" builtinId="8"/>
    <cellStyle name="ハイパーリンク 4" xfId="5" xr:uid="{412EA7A9-8175-4D42-AC3F-3BA3AF2E0DC7}"/>
    <cellStyle name="桁区切り 2" xfId="2" xr:uid="{00000000-0005-0000-0000-000001000000}"/>
    <cellStyle name="標準" xfId="0" builtinId="0"/>
    <cellStyle name="標準 3" xfId="1" xr:uid="{00000000-0005-0000-0000-000003000000}"/>
    <cellStyle name="標準 5" xfId="4" xr:uid="{90EEDE70-0284-4700-BE90-BE1E74319F28}"/>
  </cellStyles>
  <dxfs count="0"/>
  <tableStyles count="0" defaultTableStyle="TableStyleMedium2" defaultPivotStyle="PivotStyleLight16"/>
  <colors>
    <mruColors>
      <color rgb="FFE6E0EC"/>
      <color rgb="FF8064A2"/>
      <color rgb="FF002060"/>
      <color rgb="FF0070C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healthcare-on-demand.jp/onshi/houkan.html" TargetMode="External"/><Relationship Id="rId13" Type="http://schemas.openxmlformats.org/officeDocument/2006/relationships/hyperlink" Target="https://www.secure.rc-club.ricoh.co.jp/online-shikakukakunin_houkan?_gl=1*a8axn6*_ga*MTI3NzM0MDA4Ni4xNzE5Mjk2MzE2*_ga_TC21P2E887*MTcyMTcxNTU3OS44LjEuMTcyMTcxNTU5OS4wLjAuMA..*_gcl_au*MTQxODc5Nzk5Ni4xNzE5Mjk2MzE2&amp;_ga=2.189190507.1970746503.1721637618-1277340086.1719296316" TargetMode="External"/><Relationship Id="rId3" Type="http://schemas.openxmlformats.org/officeDocument/2006/relationships/hyperlink" Target="https://ryoyo-embedded-solutions.jp/onlineshikaku/" TargetMode="External"/><Relationship Id="rId7" Type="http://schemas.openxmlformats.org/officeDocument/2006/relationships/hyperlink" Target="https://www.nttdata-chugoku.co.jp/" TargetMode="External"/><Relationship Id="rId12" Type="http://schemas.openxmlformats.org/officeDocument/2006/relationships/hyperlink" Target="https://www.ntt-west.co.jp/smb/online-shikaku/houmonkango/" TargetMode="External"/><Relationship Id="rId2" Type="http://schemas.openxmlformats.org/officeDocument/2006/relationships/hyperlink" Target="https://lp.ntt-west.co.jp/smb_onshi_form_reg.html?_gl=1*1k0anfk*_gcl_au*NzcxMTMzMDE0LjE3MjA3NDk2MTA.*_ga*MjA2NjYyNTcxMS4xNzIwNzQ5NjA5*_ga_83NMYZFEHR*MTcyMTgwNTc5Mi40LjAuMTcyMTgwNTc5Mi42MC4wLjA.*_ga_9FYZRTPVPX*MTcyMTgwNTc5Mi40LjAuMTcyMTgwNTc5Mi42MC4wLjA.*_ga_80T790X2NX*MTcyMTgwNTc5Mi40LjAuMTcyMTgwNTc5Mi42MC4wLjA.*_ga_R3HDK5HC7D*MTcyMTgwNTc5Mi40LjAuMTcyMTgwNTc5Mi42MC4wLjA.&amp;_ga=2.268026638.1221664245.1721805792-2066625711.1720749609" TargetMode="External"/><Relationship Id="rId16" Type="http://schemas.openxmlformats.org/officeDocument/2006/relationships/printerSettings" Target="../printerSettings/printerSettings1.bin"/><Relationship Id="rId1" Type="http://schemas.openxmlformats.org/officeDocument/2006/relationships/hyperlink" Target="https://business.ntt-east.co.jp/" TargetMode="External"/><Relationship Id="rId6" Type="http://schemas.openxmlformats.org/officeDocument/2006/relationships/hyperlink" Target="mailto:houkan@its-center.net" TargetMode="External"/><Relationship Id="rId11" Type="http://schemas.openxmlformats.org/officeDocument/2006/relationships/hyperlink" Target="https://business.ntt-east.co.jp/content/online-shikakukakunin/hokan.html" TargetMode="External"/><Relationship Id="rId5" Type="http://schemas.openxmlformats.org/officeDocument/2006/relationships/hyperlink" Target="https://www.ricoh.co.jp/" TargetMode="External"/><Relationship Id="rId15" Type="http://schemas.openxmlformats.org/officeDocument/2006/relationships/hyperlink" Target="https://csresolution.jp/wp-content/themes/csr/images/business/nurse-online-license.pdf" TargetMode="External"/><Relationship Id="rId10" Type="http://schemas.openxmlformats.org/officeDocument/2006/relationships/hyperlink" Target="https://www.ricoh.co.jp/products/list/ricoh-online-eligibility-verification-system/visiting-nursing" TargetMode="External"/><Relationship Id="rId4" Type="http://schemas.openxmlformats.org/officeDocument/2006/relationships/hyperlink" Target="https://www.ryoyo.co.jp/" TargetMode="External"/><Relationship Id="rId9" Type="http://schemas.openxmlformats.org/officeDocument/2006/relationships/hyperlink" Target="https://ryoyo-embedded-solutions.jp/contactform/" TargetMode="External"/><Relationship Id="rId14" Type="http://schemas.openxmlformats.org/officeDocument/2006/relationships/hyperlink" Target="https://form.business.ntt-east.co.jp/a?formId=pf3551inq&amp;type=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8D498-A738-47B2-99F5-D04589FEA533}">
  <sheetPr>
    <tabColor rgb="FFFFC000"/>
    <pageSetUpPr fitToPage="1"/>
  </sheetPr>
  <dimension ref="B1:O11"/>
  <sheetViews>
    <sheetView showGridLines="0" tabSelected="1" view="pageBreakPreview" zoomScale="55" zoomScaleNormal="55" zoomScaleSheetLayoutView="55" workbookViewId="0">
      <selection activeCell="O8" sqref="O8"/>
    </sheetView>
  </sheetViews>
  <sheetFormatPr defaultColWidth="8.58203125" defaultRowHeight="20" x14ac:dyDescent="0.55000000000000004"/>
  <cols>
    <col min="1" max="1" width="4.33203125" style="2" customWidth="1"/>
    <col min="2" max="2" width="3.58203125" style="2" customWidth="1"/>
    <col min="3" max="3" width="38.08203125" style="2" customWidth="1"/>
    <col min="4" max="7" width="12.08203125" style="2" customWidth="1"/>
    <col min="8" max="8" width="14" style="2" customWidth="1"/>
    <col min="9" max="9" width="12.08203125" style="2" customWidth="1"/>
    <col min="10" max="10" width="14.58203125" style="2" customWidth="1"/>
    <col min="11" max="11" width="39" style="17" customWidth="1"/>
    <col min="12" max="12" width="26.83203125" style="2" customWidth="1"/>
    <col min="13" max="13" width="14.33203125" style="2" customWidth="1"/>
    <col min="14" max="14" width="25" style="2" customWidth="1"/>
    <col min="15" max="15" width="45.83203125" style="2" customWidth="1"/>
    <col min="16" max="16384" width="8.58203125" style="2"/>
  </cols>
  <sheetData>
    <row r="1" spans="2:15" ht="22.5" x14ac:dyDescent="0.55000000000000004">
      <c r="B1" s="1" t="s">
        <v>0</v>
      </c>
    </row>
    <row r="3" spans="2:15" ht="17.149999999999999" customHeight="1" x14ac:dyDescent="0.55000000000000004">
      <c r="D3" s="3" t="s">
        <v>1</v>
      </c>
      <c r="E3" s="4"/>
      <c r="F3" s="4"/>
      <c r="G3" s="4"/>
      <c r="H3" s="4"/>
      <c r="I3" s="4"/>
      <c r="J3" s="4"/>
      <c r="K3" s="18" t="s">
        <v>2</v>
      </c>
      <c r="L3" s="5"/>
      <c r="M3" s="5"/>
      <c r="N3" s="5"/>
      <c r="O3" s="5"/>
    </row>
    <row r="4" spans="2:15" ht="153" customHeight="1" x14ac:dyDescent="0.55000000000000004">
      <c r="B4" s="6" t="s">
        <v>3</v>
      </c>
      <c r="C4" s="6" t="s">
        <v>4</v>
      </c>
      <c r="D4" s="7" t="s">
        <v>5</v>
      </c>
      <c r="E4" s="7" t="s">
        <v>6</v>
      </c>
      <c r="F4" s="7" t="s">
        <v>7</v>
      </c>
      <c r="G4" s="7" t="s">
        <v>8</v>
      </c>
      <c r="H4" s="7" t="s">
        <v>9</v>
      </c>
      <c r="I4" s="7" t="s">
        <v>10</v>
      </c>
      <c r="J4" s="7" t="s">
        <v>11</v>
      </c>
      <c r="K4" s="19" t="s">
        <v>12</v>
      </c>
      <c r="L4" s="8" t="s">
        <v>47</v>
      </c>
      <c r="M4" s="8" t="s">
        <v>13</v>
      </c>
      <c r="N4" s="8" t="s">
        <v>14</v>
      </c>
      <c r="O4" s="8" t="s">
        <v>15</v>
      </c>
    </row>
    <row r="5" spans="2:15" ht="73" customHeight="1" x14ac:dyDescent="0.55000000000000004">
      <c r="B5" s="9">
        <f t="shared" ref="B5:B9" si="0">ROW()-ROW($B$4)</f>
        <v>1</v>
      </c>
      <c r="C5" s="10" t="s">
        <v>55</v>
      </c>
      <c r="D5" s="9" t="s">
        <v>16</v>
      </c>
      <c r="E5" s="9" t="s">
        <v>16</v>
      </c>
      <c r="F5" s="9" t="s">
        <v>16</v>
      </c>
      <c r="G5" s="9" t="s">
        <v>16</v>
      </c>
      <c r="H5" s="11" t="s">
        <v>17</v>
      </c>
      <c r="I5" s="11" t="s">
        <v>18</v>
      </c>
      <c r="J5" s="10" t="s">
        <v>19</v>
      </c>
      <c r="K5" s="16" t="s">
        <v>45</v>
      </c>
      <c r="L5" s="23" t="s">
        <v>54</v>
      </c>
      <c r="M5" s="14" t="s">
        <v>20</v>
      </c>
      <c r="N5" s="14" t="s">
        <v>51</v>
      </c>
      <c r="O5" s="12"/>
    </row>
    <row r="6" spans="2:15" ht="342" x14ac:dyDescent="0.55000000000000004">
      <c r="B6" s="9">
        <f t="shared" si="0"/>
        <v>2</v>
      </c>
      <c r="C6" s="10" t="s">
        <v>56</v>
      </c>
      <c r="D6" s="11" t="s">
        <v>37</v>
      </c>
      <c r="E6" s="11" t="s">
        <v>37</v>
      </c>
      <c r="F6" s="11" t="s">
        <v>38</v>
      </c>
      <c r="G6" s="11" t="s">
        <v>36</v>
      </c>
      <c r="H6" s="9" t="s">
        <v>22</v>
      </c>
      <c r="I6" s="9" t="s">
        <v>23</v>
      </c>
      <c r="J6" s="12" t="s">
        <v>24</v>
      </c>
      <c r="K6" s="16" t="s">
        <v>45</v>
      </c>
      <c r="L6" s="22" t="s">
        <v>46</v>
      </c>
      <c r="M6" s="9" t="s">
        <v>23</v>
      </c>
      <c r="N6" s="21" t="s">
        <v>52</v>
      </c>
      <c r="O6" s="12" t="s">
        <v>35</v>
      </c>
    </row>
    <row r="7" spans="2:15" ht="198" x14ac:dyDescent="0.55000000000000004">
      <c r="B7" s="9">
        <f t="shared" si="0"/>
        <v>3</v>
      </c>
      <c r="C7" s="10" t="s">
        <v>30</v>
      </c>
      <c r="D7" s="9" t="s">
        <v>16</v>
      </c>
      <c r="E7" s="9" t="s">
        <v>16</v>
      </c>
      <c r="F7" s="9" t="s">
        <v>16</v>
      </c>
      <c r="G7" s="9" t="s">
        <v>16</v>
      </c>
      <c r="H7" s="9" t="s">
        <v>29</v>
      </c>
      <c r="I7" s="9" t="s">
        <v>16</v>
      </c>
      <c r="J7" s="13" t="s">
        <v>41</v>
      </c>
      <c r="K7" s="20" t="s">
        <v>43</v>
      </c>
      <c r="L7" s="15" t="s">
        <v>53</v>
      </c>
      <c r="M7" s="14" t="s">
        <v>31</v>
      </c>
      <c r="N7" s="14" t="s">
        <v>49</v>
      </c>
      <c r="O7" s="12" t="s">
        <v>39</v>
      </c>
    </row>
    <row r="8" spans="2:15" ht="83.5" customHeight="1" x14ac:dyDescent="0.55000000000000004">
      <c r="B8" s="9">
        <f t="shared" si="0"/>
        <v>4</v>
      </c>
      <c r="C8" s="10" t="s">
        <v>25</v>
      </c>
      <c r="D8" s="9" t="s">
        <v>26</v>
      </c>
      <c r="E8" s="9" t="s">
        <v>26</v>
      </c>
      <c r="F8" s="9" t="s">
        <v>26</v>
      </c>
      <c r="G8" s="9" t="s">
        <v>26</v>
      </c>
      <c r="H8" s="9" t="s">
        <v>26</v>
      </c>
      <c r="I8" s="9" t="s">
        <v>23</v>
      </c>
      <c r="J8" s="12" t="s">
        <v>41</v>
      </c>
      <c r="K8" s="20" t="s">
        <v>42</v>
      </c>
      <c r="L8" s="22" t="s">
        <v>48</v>
      </c>
      <c r="M8" s="14" t="s">
        <v>27</v>
      </c>
      <c r="N8" s="14" t="s">
        <v>28</v>
      </c>
      <c r="O8" s="12" t="s">
        <v>67</v>
      </c>
    </row>
    <row r="9" spans="2:15" ht="73" customHeight="1" x14ac:dyDescent="0.55000000000000004">
      <c r="B9" s="9">
        <f t="shared" si="0"/>
        <v>5</v>
      </c>
      <c r="C9" s="10" t="s">
        <v>40</v>
      </c>
      <c r="D9" s="9" t="s">
        <v>26</v>
      </c>
      <c r="E9" s="9" t="s">
        <v>26</v>
      </c>
      <c r="F9" s="9" t="s">
        <v>26</v>
      </c>
      <c r="G9" s="9" t="s">
        <v>26</v>
      </c>
      <c r="H9" s="9" t="s">
        <v>22</v>
      </c>
      <c r="I9" s="9" t="s">
        <v>26</v>
      </c>
      <c r="J9" s="12" t="s">
        <v>41</v>
      </c>
      <c r="K9" s="16" t="s">
        <v>44</v>
      </c>
      <c r="L9" s="22" t="s">
        <v>32</v>
      </c>
      <c r="M9" s="14" t="s">
        <v>33</v>
      </c>
      <c r="N9" s="14" t="s">
        <v>50</v>
      </c>
      <c r="O9" s="12" t="s">
        <v>34</v>
      </c>
    </row>
    <row r="10" spans="2:15" ht="73" customHeight="1" x14ac:dyDescent="0.55000000000000004">
      <c r="B10" s="9">
        <v>6</v>
      </c>
      <c r="C10" s="10" t="s">
        <v>57</v>
      </c>
      <c r="D10" s="9" t="s">
        <v>58</v>
      </c>
      <c r="E10" s="9" t="s">
        <v>58</v>
      </c>
      <c r="F10" s="9" t="s">
        <v>58</v>
      </c>
      <c r="G10" s="9" t="s">
        <v>58</v>
      </c>
      <c r="H10" s="11" t="s">
        <v>59</v>
      </c>
      <c r="I10" s="9" t="s">
        <v>60</v>
      </c>
      <c r="J10" s="24" t="s">
        <v>61</v>
      </c>
      <c r="K10" s="26" t="s">
        <v>66</v>
      </c>
      <c r="L10" s="25" t="s">
        <v>62</v>
      </c>
      <c r="M10" s="25" t="s">
        <v>63</v>
      </c>
      <c r="N10" s="25" t="s">
        <v>64</v>
      </c>
      <c r="O10" s="27" t="s">
        <v>65</v>
      </c>
    </row>
    <row r="11" spans="2:15" x14ac:dyDescent="0.55000000000000004">
      <c r="C11" s="2" t="s">
        <v>21</v>
      </c>
    </row>
  </sheetData>
  <phoneticPr fontId="2"/>
  <hyperlinks>
    <hyperlink ref="M5" r:id="rId1" xr:uid="{651993A0-9127-4CE7-BF5F-ADBC8E1F4489}"/>
    <hyperlink ref="L6" r:id="rId2" display="https://lp.ntt-west.co.jp/smb_onshi_form_reg.html?_gl=1*1k0anfk*_gcl_au*NzcxMTMzMDE0LjE3MjA3NDk2MTA.*_ga*MjA2NjYyNTcxMS4xNzIwNzQ5NjA5*_ga_83NMYZFEHR*MTcyMTgwNTc5Mi40LjAuMTcyMTgwNTc5Mi42MC4wLjA.*_ga_9FYZRTPVPX*MTcyMTgwNTc5Mi40LjAuMTcyMTgwNTc5Mi42MC4wLjA.*_ga_80T790X2NX*MTcyMTgwNTc5Mi40LjAuMTcyMTgwNTc5Mi42MC4wLjA.*_ga_R3HDK5HC7D*MTcyMTgwNTc5Mi40LjAuMTcyMTgwNTc5Mi42MC4wLjA.&amp;_ga=2.268026638.1221664245.1721805792-2066625711.1720749609" xr:uid="{EDBF7A57-3865-42F6-B3AC-4FB43B378A6B}"/>
    <hyperlink ref="N8" r:id="rId3" xr:uid="{C1F19892-E3F9-4426-A507-8D1365B22A11}"/>
    <hyperlink ref="M8" r:id="rId4" xr:uid="{283AF454-1299-48D3-B40E-E64390D2AC7A}"/>
    <hyperlink ref="M7" r:id="rId5" xr:uid="{FDB21D33-4FC3-4536-B82C-FE33152828D6}"/>
    <hyperlink ref="L9" r:id="rId6" xr:uid="{CB7E32FE-60C5-4BEE-8A7A-3D9012C9E804}"/>
    <hyperlink ref="M9" r:id="rId7" xr:uid="{63A66257-BE7B-42A4-82CA-E2A986625E25}"/>
    <hyperlink ref="N9" r:id="rId8" xr:uid="{BB16D279-5A42-400A-93A2-2486B119B53D}"/>
    <hyperlink ref="L8" r:id="rId9" xr:uid="{83F6FF4C-2337-4E39-8291-510685DFDFF0}"/>
    <hyperlink ref="N7" r:id="rId10" xr:uid="{778A9493-0801-452A-8039-6096AD559E3D}"/>
    <hyperlink ref="N5" r:id="rId11" xr:uid="{BC55BFE1-78F1-4B5F-A740-88496D68459D}"/>
    <hyperlink ref="N6" r:id="rId12" xr:uid="{24FAD224-E07E-45EA-BEFD-165A4460707B}"/>
    <hyperlink ref="L7" r:id="rId13" display="https://www.secure.rc-club.ricoh.co.jp/online-shikakukakunin_houkan?_gl=1*a8axn6*_ga*MTI3NzM0MDA4Ni4xNzE5Mjk2MzE2*_ga_TC21P2E887*MTcyMTcxNTU3OS44LjEuMTcyMTcxNTU5OS4wLjAuMA..*_gcl_au*MTQxODc5Nzk5Ni4xNzE5Mjk2MzE2&amp;_ga=2.189190507.1970746503.1721637618-1277340086.1719296316" xr:uid="{7C0B3876-86E0-414C-BB69-412CC64A06BB}"/>
    <hyperlink ref="L5" r:id="rId14" xr:uid="{39AC1698-D669-4C31-A752-1AC7807870DF}"/>
    <hyperlink ref="L10" display="onshi@csresolution.jp" xr:uid="{8F996A98-C1F8-4071-83D4-B40DA297DE8A}"/>
    <hyperlink ref="M10" display="https://csresolution.jp/" xr:uid="{640D6525-7CE1-4841-96E7-CF1F13A63396}"/>
    <hyperlink ref="N10" r:id="rId15" xr:uid="{35F90BD7-DB26-4B19-B964-A08FD30DCD2C}"/>
  </hyperlinks>
  <pageMargins left="0.7" right="0.7" top="0.75" bottom="0.75" header="0.3" footer="0.3"/>
  <pageSetup paperSize="9" scale="42" fitToHeight="0" orientation="landscape" r:id="rId1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62bf192-8622-4375-a4ea-2cc27e46b480" xsi:nil="true"/>
    <lcf76f155ced4ddcb4097134ff3c332f xmlns="1091f4ce-1986-4ea3-9d3c-892ec0d477d9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C2EB36EF5C2810468A1E2873FF9437EF" ma:contentTypeVersion="17" ma:contentTypeDescription="新しいドキュメントを作成します。" ma:contentTypeScope="" ma:versionID="b9816bb0b9ce28930738c7d474c07a06">
  <xsd:schema xmlns:xsd="http://www.w3.org/2001/XMLSchema" xmlns:xs="http://www.w3.org/2001/XMLSchema" xmlns:p="http://schemas.microsoft.com/office/2006/metadata/properties" xmlns:ns2="1091f4ce-1986-4ea3-9d3c-892ec0d477d9" xmlns:ns3="762bf192-8622-4375-a4ea-2cc27e46b480" targetNamespace="http://schemas.microsoft.com/office/2006/metadata/properties" ma:root="true" ma:fieldsID="d0a142921bd56a1f515a445b31bdaed6" ns2:_="" ns3:_="">
    <xsd:import namespace="1091f4ce-1986-4ea3-9d3c-892ec0d477d9"/>
    <xsd:import namespace="762bf192-8622-4375-a4ea-2cc27e46b4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1f4ce-1986-4ea3-9d3c-892ec0d477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画像タグ" ma:readOnly="false" ma:fieldId="{5cf76f15-5ced-4ddc-b409-7134ff3c332f}" ma:taxonomyMulti="true" ma:sspId="8a5ce24b-1daf-44ae-8d22-d8bcdfc9463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2bf192-8622-4375-a4ea-2cc27e46b480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2686b7f0-777a-47a3-a613-8f1e1c9fde1c}" ma:internalName="TaxCatchAll" ma:showField="CatchAllData" ma:web="762bf192-8622-4375-a4ea-2cc27e46b4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E360FCF-AB75-41A0-B281-744F5784998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6120674-D171-4141-85ED-CEE1525FB354}">
  <ds:schemaRefs>
    <ds:schemaRef ds:uri="http://www.w3.org/XML/1998/namespace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http://schemas.microsoft.com/office/2006/documentManagement/types"/>
    <ds:schemaRef ds:uri="http://purl.org/dc/terms/"/>
    <ds:schemaRef ds:uri="ab100bc3-6dfd-48f4-9199-a422cea45ee6"/>
    <ds:schemaRef ds:uri="http://schemas.microsoft.com/office/2006/metadata/properties"/>
    <ds:schemaRef ds:uri="http://purl.org/dc/dcmitype/"/>
    <ds:schemaRef ds:uri="914e659e-1831-47a3-84d6-042995eebc12"/>
    <ds:schemaRef ds:uri="762bf192-8622-4375-a4ea-2cc27e46b480"/>
    <ds:schemaRef ds:uri="1091f4ce-1986-4ea3-9d3c-892ec0d477d9"/>
  </ds:schemaRefs>
</ds:datastoreItem>
</file>

<file path=customXml/itemProps3.xml><?xml version="1.0" encoding="utf-8"?>
<ds:datastoreItem xmlns:ds="http://schemas.openxmlformats.org/officeDocument/2006/customXml" ds:itemID="{17926408-2EEA-4050-85CD-762538A0E1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91f4ce-1986-4ea3-9d3c-892ec0d477d9"/>
    <ds:schemaRef ds:uri="762bf192-8622-4375-a4ea-2cc27e46b4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提供業者問合せ先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Matsumoto, Kiyoshi</dc:creator>
  <cp:lastModifiedBy>梅野　雄介（本部情報化支援部医療情報化支援助成課）</cp:lastModifiedBy>
  <cp:lastPrinted>2024-03-14T08:03:25Z</cp:lastPrinted>
  <dcterms:created xsi:type="dcterms:W3CDTF">2024-03-14T08:03:36Z</dcterms:created>
  <dcterms:modified xsi:type="dcterms:W3CDTF">2024-09-27T09:58:32Z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0x0101001CBE1EB09F08FB48B1C3DD748CFB7D7B</vt:lpwstr>
  </property>
  <property fmtid="{D5CDD505-2E9C-101B-9397-08002B2CF9AE}" pid="3" name="MediaServiceImageTags">
    <vt:lpwstr/>
  </property>
</Properties>
</file>